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1019950\Dropbox\SC - WC F3A\2017\06_South_Morovia\"/>
    </mc:Choice>
  </mc:AlternateContent>
  <bookViews>
    <workbookView xWindow="0" yWindow="0" windowWidth="15405" windowHeight="9330"/>
  </bookViews>
  <sheets>
    <sheet name="Leaderboard" sheetId="1" r:id="rId1"/>
  </sheets>
  <definedNames>
    <definedName name="_xlnm._FilterDatabase" localSheetId="0" hidden="1">Leaderboard!$A$5:$I$39</definedName>
  </definedNames>
  <calcPr calcId="171027" iterateDelta="252"/>
</workbook>
</file>

<file path=xl/sharedStrings.xml><?xml version="1.0" encoding="utf-8"?>
<sst xmlns="http://schemas.openxmlformats.org/spreadsheetml/2006/main" count="89" uniqueCount="67">
  <si>
    <t>2017 South Moravian F3A Cup</t>
  </si>
  <si>
    <t>Rank</t>
  </si>
  <si>
    <t>Name</t>
  </si>
  <si>
    <t>Country</t>
  </si>
  <si>
    <t>FAI ID</t>
  </si>
  <si>
    <t>Round 1</t>
  </si>
  <si>
    <t>Round 2</t>
  </si>
  <si>
    <t>Semifinal</t>
  </si>
  <si>
    <t>Final</t>
  </si>
  <si>
    <t>Result</t>
  </si>
  <si>
    <t>AUT</t>
  </si>
  <si>
    <t>NURILA Lassi</t>
  </si>
  <si>
    <t>FIN</t>
  </si>
  <si>
    <t>TRUMPP Robin</t>
  </si>
  <si>
    <t>GER</t>
  </si>
  <si>
    <t>VOTAVA Jan</t>
  </si>
  <si>
    <t>CZE</t>
  </si>
  <si>
    <t>ZEINER Markus</t>
  </si>
  <si>
    <t>NIKLASS Christian</t>
  </si>
  <si>
    <t>FORSTER Robert</t>
  </si>
  <si>
    <t>SELVA Massimo</t>
  </si>
  <si>
    <t>SMR</t>
  </si>
  <si>
    <t>POL</t>
  </si>
  <si>
    <t>WULTSCH Björn</t>
  </si>
  <si>
    <t>VAVALA Francesco</t>
  </si>
  <si>
    <t>ITA</t>
  </si>
  <si>
    <t>CERVI Andrea</t>
  </si>
  <si>
    <t>KRÁL Jan</t>
  </si>
  <si>
    <t>BUSCH Carsten</t>
  </si>
  <si>
    <t>KYJOVSKÝ David</t>
  </si>
  <si>
    <t>VALENTA Milan</t>
  </si>
  <si>
    <t>GRETKIEWICZ Jan</t>
  </si>
  <si>
    <t>SZÉPFALVI Tamás</t>
  </si>
  <si>
    <t>HUN</t>
  </si>
  <si>
    <t>CANTU Alberto</t>
  </si>
  <si>
    <t>HOLZAPFEL Peter</t>
  </si>
  <si>
    <t>ZAPLETAL Aleš</t>
  </si>
  <si>
    <t>BAUTZ Stefan</t>
  </si>
  <si>
    <t>SVĚTLÍK Ivan</t>
  </si>
  <si>
    <t>SVK</t>
  </si>
  <si>
    <t>ÓCSAI Dávid</t>
  </si>
  <si>
    <t>DEBOWSKI Adam</t>
  </si>
  <si>
    <t>EDWARDS Russell</t>
  </si>
  <si>
    <t>AUS</t>
  </si>
  <si>
    <t>RUS</t>
  </si>
  <si>
    <t>PALMER Andrew</t>
  </si>
  <si>
    <t>NZL</t>
  </si>
  <si>
    <t>KIM Sergey</t>
  </si>
  <si>
    <t>SILSBY Arthur</t>
  </si>
  <si>
    <t>GBR</t>
  </si>
  <si>
    <t>PUZDER Stefan</t>
  </si>
  <si>
    <t xml:space="preserve"> 18.6.2017, at 13.14</t>
  </si>
  <si>
    <t>Contest Director: Aleš Zapletal</t>
  </si>
  <si>
    <t>Jury:</t>
  </si>
  <si>
    <t>Tomas Bartovsky</t>
  </si>
  <si>
    <t>Ivan Světlík</t>
  </si>
  <si>
    <t>František Pokorný</t>
  </si>
  <si>
    <t>Jury President</t>
  </si>
  <si>
    <t>Jury Member</t>
  </si>
  <si>
    <t>Ivančice, Czech Republic</t>
  </si>
  <si>
    <t>17th to 18th July 2017</t>
  </si>
  <si>
    <t>BRUCKMANN Gernot</t>
  </si>
  <si>
    <t>KOHLBERGER Werner</t>
  </si>
  <si>
    <t>POKORNÝ František</t>
  </si>
  <si>
    <t>SZCZEPANIAK Jacek</t>
  </si>
  <si>
    <t>KURDYUKOV Arsenyi</t>
  </si>
  <si>
    <t>RYCHNAVSKÝ 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</si>
</sst>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="80" zoomScaleNormal="80" workbookViewId="0">
      <selection activeCell="D39" sqref="D39"/>
    </sheetView>
  </sheetViews>
  <sheetFormatPr defaultRowHeight="15" x14ac:dyDescent="0.25"/>
  <cols>
    <col min="1" max="1" width="5" customWidth="1"/>
    <col min="2" max="2" width="19.28515625" bestFit="1" customWidth="1"/>
    <col min="3" max="3" width="7.7109375" bestFit="1" customWidth="1"/>
    <col min="4" max="4" width="7" bestFit="1" customWidth="1"/>
    <col min="5" max="9" width="9.28515625" customWidth="1"/>
  </cols>
  <sheetData>
    <row r="1" spans="1:9" x14ac:dyDescent="0.25">
      <c r="A1" t="s">
        <v>0</v>
      </c>
      <c r="G1" s="4" t="s">
        <v>60</v>
      </c>
      <c r="H1" s="4"/>
      <c r="I1" s="4"/>
    </row>
    <row r="2" spans="1:9" x14ac:dyDescent="0.25">
      <c r="A2" t="s">
        <v>59</v>
      </c>
    </row>
    <row r="5" spans="1:9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x14ac:dyDescent="0.25">
      <c r="A6">
        <v>1</v>
      </c>
      <c r="B6" t="s">
        <v>61</v>
      </c>
      <c r="C6" s="1" t="s">
        <v>10</v>
      </c>
      <c r="D6">
        <v>43342</v>
      </c>
      <c r="E6" s="2">
        <v>1000</v>
      </c>
      <c r="F6" s="2">
        <v>1000</v>
      </c>
      <c r="G6" s="2">
        <v>1000</v>
      </c>
      <c r="H6" s="2">
        <v>1000</v>
      </c>
      <c r="I6" s="2">
        <v>1000</v>
      </c>
    </row>
    <row r="7" spans="1:9" x14ac:dyDescent="0.25">
      <c r="A7">
        <v>2</v>
      </c>
      <c r="B7" t="s">
        <v>11</v>
      </c>
      <c r="C7" s="1" t="s">
        <v>12</v>
      </c>
      <c r="D7">
        <v>10600</v>
      </c>
      <c r="E7" s="2">
        <v>992.279</v>
      </c>
      <c r="F7" s="2">
        <v>943.07100000000003</v>
      </c>
      <c r="G7" s="2">
        <v>956.54</v>
      </c>
      <c r="H7" s="2">
        <v>966.03800000000001</v>
      </c>
      <c r="I7" s="2">
        <v>966.03800000000001</v>
      </c>
    </row>
    <row r="8" spans="1:9" x14ac:dyDescent="0.25">
      <c r="A8">
        <v>3</v>
      </c>
      <c r="B8" t="s">
        <v>13</v>
      </c>
      <c r="C8" s="1" t="s">
        <v>14</v>
      </c>
      <c r="D8">
        <v>19402</v>
      </c>
      <c r="E8" s="2">
        <v>984.04300000000001</v>
      </c>
      <c r="F8" s="2">
        <v>945.053</v>
      </c>
      <c r="G8" s="2">
        <v>933.30600000000004</v>
      </c>
      <c r="H8" s="2">
        <v>952.73</v>
      </c>
      <c r="I8" s="2">
        <v>952.73</v>
      </c>
    </row>
    <row r="9" spans="1:9" x14ac:dyDescent="0.25">
      <c r="A9">
        <v>4</v>
      </c>
      <c r="B9" t="s">
        <v>15</v>
      </c>
      <c r="C9" s="1" t="s">
        <v>16</v>
      </c>
      <c r="D9">
        <v>17144</v>
      </c>
      <c r="E9" s="2">
        <v>922.52700000000004</v>
      </c>
      <c r="F9" s="2">
        <v>908.19899999999996</v>
      </c>
      <c r="G9" s="2">
        <v>933.20399999999995</v>
      </c>
      <c r="H9" s="2">
        <v>910.95500000000004</v>
      </c>
      <c r="I9" s="2">
        <v>910.95500000000004</v>
      </c>
    </row>
    <row r="10" spans="1:9" x14ac:dyDescent="0.25">
      <c r="A10">
        <v>5</v>
      </c>
      <c r="B10" t="s">
        <v>17</v>
      </c>
      <c r="C10" s="1" t="s">
        <v>10</v>
      </c>
      <c r="D10">
        <v>44633</v>
      </c>
      <c r="E10" s="2">
        <v>993.69799999999998</v>
      </c>
      <c r="F10" s="2">
        <v>951.51099999999997</v>
      </c>
      <c r="G10" s="2">
        <v>931.28599999999994</v>
      </c>
      <c r="H10" s="2">
        <v>903.88199999999995</v>
      </c>
      <c r="I10" s="2">
        <v>903.88199999999995</v>
      </c>
    </row>
    <row r="11" spans="1:9" x14ac:dyDescent="0.25">
      <c r="A11">
        <v>6</v>
      </c>
      <c r="B11" t="s">
        <v>18</v>
      </c>
      <c r="C11" s="1" t="s">
        <v>14</v>
      </c>
      <c r="D11">
        <v>19769</v>
      </c>
      <c r="E11" s="2">
        <v>961.31399999999996</v>
      </c>
      <c r="F11" s="2">
        <v>952.09100000000001</v>
      </c>
      <c r="G11" s="2">
        <v>878.85599999999999</v>
      </c>
      <c r="H11" s="2">
        <v>896.17600000000004</v>
      </c>
      <c r="I11" s="2">
        <v>896.17600000000004</v>
      </c>
    </row>
    <row r="12" spans="1:9" x14ac:dyDescent="0.25">
      <c r="A12">
        <v>7</v>
      </c>
      <c r="B12" t="s">
        <v>19</v>
      </c>
      <c r="C12" s="1" t="s">
        <v>14</v>
      </c>
      <c r="D12">
        <v>29855</v>
      </c>
      <c r="E12" s="2">
        <v>944.31700000000001</v>
      </c>
      <c r="F12" s="2">
        <v>927.99400000000003</v>
      </c>
      <c r="G12" s="2">
        <v>877.51400000000001</v>
      </c>
      <c r="H12" s="2">
        <v>888.02200000000005</v>
      </c>
      <c r="I12" s="2">
        <v>888.02200000000005</v>
      </c>
    </row>
    <row r="13" spans="1:9" x14ac:dyDescent="0.25">
      <c r="A13">
        <v>8</v>
      </c>
      <c r="B13" t="s">
        <v>62</v>
      </c>
      <c r="C13" s="1" t="s">
        <v>10</v>
      </c>
      <c r="D13">
        <v>50151</v>
      </c>
      <c r="E13" s="2">
        <v>875.05700000000002</v>
      </c>
      <c r="F13" s="2">
        <v>935.13800000000003</v>
      </c>
      <c r="G13" s="2">
        <v>858.50900000000001</v>
      </c>
      <c r="H13" s="2">
        <v>866.38199999999995</v>
      </c>
      <c r="I13" s="2">
        <v>866.38199999999995</v>
      </c>
    </row>
    <row r="14" spans="1:9" x14ac:dyDescent="0.25">
      <c r="A14">
        <v>9</v>
      </c>
      <c r="B14" t="s">
        <v>63</v>
      </c>
      <c r="C14" s="1" t="s">
        <v>16</v>
      </c>
      <c r="D14">
        <v>54638</v>
      </c>
      <c r="E14" s="2">
        <v>901.66099999999994</v>
      </c>
      <c r="F14" s="2">
        <v>920.81799999999998</v>
      </c>
      <c r="G14" s="2">
        <v>854.91300000000001</v>
      </c>
      <c r="H14" s="2">
        <v>816.95</v>
      </c>
      <c r="I14" s="2">
        <v>816.95</v>
      </c>
    </row>
    <row r="15" spans="1:9" x14ac:dyDescent="0.25">
      <c r="A15">
        <v>10</v>
      </c>
      <c r="B15" t="s">
        <v>20</v>
      </c>
      <c r="C15" s="1" t="s">
        <v>21</v>
      </c>
      <c r="D15">
        <v>79051</v>
      </c>
      <c r="E15" s="2">
        <v>935.36599999999999</v>
      </c>
      <c r="F15" s="2">
        <v>921.24699999999996</v>
      </c>
      <c r="G15" s="2">
        <v>830.92899999999997</v>
      </c>
      <c r="H15" s="2">
        <v>810.04700000000003</v>
      </c>
      <c r="I15" s="2">
        <v>810.04700000000003</v>
      </c>
    </row>
    <row r="16" spans="1:9" x14ac:dyDescent="0.25">
      <c r="A16">
        <v>11</v>
      </c>
      <c r="B16" t="s">
        <v>64</v>
      </c>
      <c r="C16" s="1" t="s">
        <v>22</v>
      </c>
      <c r="D16">
        <v>53777</v>
      </c>
      <c r="E16" s="2">
        <v>850.947</v>
      </c>
      <c r="F16" s="2">
        <v>867.84400000000005</v>
      </c>
      <c r="G16" s="2">
        <v>799.14499999999998</v>
      </c>
      <c r="H16" s="2"/>
      <c r="I16" s="2">
        <v>799.14499999999998</v>
      </c>
    </row>
    <row r="17" spans="1:9" x14ac:dyDescent="0.25">
      <c r="A17">
        <v>12</v>
      </c>
      <c r="B17" t="s">
        <v>23</v>
      </c>
      <c r="C17" s="1" t="s">
        <v>10</v>
      </c>
      <c r="D17">
        <v>42894</v>
      </c>
      <c r="E17" s="2">
        <v>890.48299999999995</v>
      </c>
      <c r="F17" s="2">
        <v>896.6</v>
      </c>
      <c r="G17" s="2">
        <v>784.34</v>
      </c>
      <c r="H17" s="2"/>
      <c r="I17" s="2">
        <v>784.34</v>
      </c>
    </row>
    <row r="18" spans="1:9" x14ac:dyDescent="0.25">
      <c r="A18">
        <v>13</v>
      </c>
      <c r="B18" t="s">
        <v>24</v>
      </c>
      <c r="C18" s="1" t="s">
        <v>25</v>
      </c>
      <c r="D18">
        <v>106975</v>
      </c>
      <c r="E18" s="2">
        <v>891.37900000000002</v>
      </c>
      <c r="F18" s="2">
        <v>912.61</v>
      </c>
      <c r="G18" s="2">
        <v>764.64400000000001</v>
      </c>
      <c r="H18" s="2"/>
      <c r="I18" s="2">
        <v>764.64400000000001</v>
      </c>
    </row>
    <row r="19" spans="1:9" x14ac:dyDescent="0.25">
      <c r="A19">
        <v>14</v>
      </c>
      <c r="B19" t="s">
        <v>26</v>
      </c>
      <c r="C19" s="1" t="s">
        <v>25</v>
      </c>
      <c r="D19">
        <v>64877</v>
      </c>
      <c r="E19" s="2">
        <v>871.92899999999997</v>
      </c>
      <c r="F19" s="2">
        <v>826.11800000000005</v>
      </c>
      <c r="G19" s="2">
        <v>763.64499999999998</v>
      </c>
      <c r="H19" s="2"/>
      <c r="I19" s="2">
        <v>763.64499999999998</v>
      </c>
    </row>
    <row r="20" spans="1:9" x14ac:dyDescent="0.25">
      <c r="A20">
        <v>15</v>
      </c>
      <c r="B20" t="s">
        <v>27</v>
      </c>
      <c r="C20" s="1" t="s">
        <v>16</v>
      </c>
      <c r="D20">
        <v>54429</v>
      </c>
      <c r="E20" s="2">
        <v>834.66499999999996</v>
      </c>
      <c r="F20" s="2">
        <v>896.02</v>
      </c>
      <c r="G20" s="2">
        <v>748.34199999999998</v>
      </c>
      <c r="H20" s="2"/>
      <c r="I20" s="2">
        <v>748.34199999999998</v>
      </c>
    </row>
    <row r="21" spans="1:9" x14ac:dyDescent="0.25">
      <c r="A21">
        <v>16</v>
      </c>
      <c r="B21" t="s">
        <v>28</v>
      </c>
      <c r="C21" s="1" t="s">
        <v>14</v>
      </c>
      <c r="D21">
        <v>90373</v>
      </c>
      <c r="E21" s="2">
        <v>755.15200000000004</v>
      </c>
      <c r="F21" s="2">
        <v>870.83699999999999</v>
      </c>
      <c r="G21" s="2">
        <v>745.96199999999999</v>
      </c>
      <c r="H21" s="2"/>
      <c r="I21" s="2">
        <v>745.96199999999999</v>
      </c>
    </row>
    <row r="22" spans="1:9" x14ac:dyDescent="0.25">
      <c r="A22">
        <v>17</v>
      </c>
      <c r="B22" t="s">
        <v>29</v>
      </c>
      <c r="C22" s="1" t="s">
        <v>16</v>
      </c>
      <c r="D22">
        <v>72176</v>
      </c>
      <c r="E22" s="2">
        <v>882.21299999999997</v>
      </c>
      <c r="F22" s="2">
        <v>882.63499999999999</v>
      </c>
      <c r="G22" s="2">
        <v>739.71</v>
      </c>
      <c r="H22" s="2"/>
      <c r="I22" s="2">
        <v>739.71</v>
      </c>
    </row>
    <row r="23" spans="1:9" x14ac:dyDescent="0.25">
      <c r="A23">
        <v>18</v>
      </c>
      <c r="B23" t="s">
        <v>30</v>
      </c>
      <c r="C23" s="1" t="s">
        <v>16</v>
      </c>
      <c r="D23">
        <v>54642</v>
      </c>
      <c r="E23" s="2">
        <v>816.56200000000001</v>
      </c>
      <c r="F23" s="2">
        <v>868.2</v>
      </c>
      <c r="G23" s="2">
        <v>733.13499999999999</v>
      </c>
      <c r="H23" s="2"/>
      <c r="I23" s="2">
        <v>733.13499999999999</v>
      </c>
    </row>
    <row r="24" spans="1:9" x14ac:dyDescent="0.25">
      <c r="A24">
        <v>19</v>
      </c>
      <c r="B24" t="s">
        <v>31</v>
      </c>
      <c r="C24" s="1" t="s">
        <v>22</v>
      </c>
      <c r="D24">
        <v>66934</v>
      </c>
      <c r="E24" s="2">
        <v>869.81500000000005</v>
      </c>
      <c r="F24" s="2">
        <v>804.83100000000002</v>
      </c>
      <c r="G24" s="2">
        <v>662.68600000000004</v>
      </c>
      <c r="H24" s="2"/>
      <c r="I24" s="2">
        <v>662.68600000000004</v>
      </c>
    </row>
    <row r="25" spans="1:9" x14ac:dyDescent="0.25">
      <c r="A25">
        <v>20</v>
      </c>
      <c r="B25" t="s">
        <v>32</v>
      </c>
      <c r="C25" s="1" t="s">
        <v>33</v>
      </c>
      <c r="D25">
        <v>81484</v>
      </c>
      <c r="E25" s="2">
        <v>835.952</v>
      </c>
      <c r="F25" s="2">
        <v>890.45600000000002</v>
      </c>
      <c r="G25" s="2"/>
      <c r="H25" s="2"/>
      <c r="I25" s="2">
        <v>890.45600000000002</v>
      </c>
    </row>
    <row r="26" spans="1:9" x14ac:dyDescent="0.25">
      <c r="A26">
        <v>21</v>
      </c>
      <c r="B26" t="s">
        <v>34</v>
      </c>
      <c r="C26" s="1" t="s">
        <v>14</v>
      </c>
      <c r="D26">
        <v>106929</v>
      </c>
      <c r="E26" s="2">
        <v>834.50300000000004</v>
      </c>
      <c r="F26" s="2">
        <v>867.66899999999998</v>
      </c>
      <c r="G26" s="2"/>
      <c r="H26" s="2"/>
      <c r="I26" s="2">
        <v>867.66899999999998</v>
      </c>
    </row>
    <row r="27" spans="1:9" x14ac:dyDescent="0.25">
      <c r="A27">
        <v>22</v>
      </c>
      <c r="B27" t="s">
        <v>35</v>
      </c>
      <c r="C27" s="1" t="s">
        <v>14</v>
      </c>
      <c r="D27">
        <v>29589</v>
      </c>
      <c r="E27" s="2">
        <v>830.70699999999999</v>
      </c>
      <c r="F27" s="2">
        <v>859.01800000000003</v>
      </c>
      <c r="G27" s="2"/>
      <c r="H27" s="2"/>
      <c r="I27" s="2">
        <v>859.01800000000003</v>
      </c>
    </row>
    <row r="28" spans="1:9" x14ac:dyDescent="0.25">
      <c r="A28">
        <v>23</v>
      </c>
      <c r="B28" t="s">
        <v>36</v>
      </c>
      <c r="C28" s="1" t="s">
        <v>16</v>
      </c>
      <c r="D28">
        <v>84981</v>
      </c>
      <c r="E28" s="2">
        <v>833.87599999999998</v>
      </c>
      <c r="F28" s="2">
        <v>856.471</v>
      </c>
      <c r="G28" s="2"/>
      <c r="H28" s="2"/>
      <c r="I28" s="2">
        <v>856.471</v>
      </c>
    </row>
    <row r="29" spans="1:9" x14ac:dyDescent="0.25">
      <c r="A29">
        <v>24</v>
      </c>
      <c r="B29" t="s">
        <v>37</v>
      </c>
      <c r="C29" s="1" t="s">
        <v>14</v>
      </c>
      <c r="D29">
        <v>68573</v>
      </c>
      <c r="E29" s="2">
        <v>818.76499999999999</v>
      </c>
      <c r="F29" s="2">
        <v>849.78700000000003</v>
      </c>
      <c r="G29" s="2"/>
      <c r="H29" s="2"/>
      <c r="I29" s="2">
        <v>849.78700000000003</v>
      </c>
    </row>
    <row r="30" spans="1:9" x14ac:dyDescent="0.25">
      <c r="A30">
        <v>25</v>
      </c>
      <c r="B30" t="s">
        <v>38</v>
      </c>
      <c r="C30" s="1" t="s">
        <v>39</v>
      </c>
      <c r="D30">
        <v>24635</v>
      </c>
      <c r="E30" s="2">
        <v>794.40599999999995</v>
      </c>
      <c r="F30" s="2">
        <v>845.57</v>
      </c>
      <c r="G30" s="2"/>
      <c r="H30" s="2"/>
      <c r="I30" s="2">
        <v>845.57</v>
      </c>
    </row>
    <row r="31" spans="1:9" x14ac:dyDescent="0.25">
      <c r="A31">
        <v>26</v>
      </c>
      <c r="B31" t="s">
        <v>40</v>
      </c>
      <c r="C31" s="1" t="s">
        <v>33</v>
      </c>
      <c r="D31">
        <v>82280</v>
      </c>
      <c r="E31" s="2">
        <v>784.79300000000001</v>
      </c>
      <c r="F31" s="2">
        <v>844.149</v>
      </c>
      <c r="G31" s="2"/>
      <c r="H31" s="2"/>
      <c r="I31" s="2">
        <v>844.149</v>
      </c>
    </row>
    <row r="32" spans="1:9" x14ac:dyDescent="0.25">
      <c r="A32">
        <v>27</v>
      </c>
      <c r="B32" t="s">
        <v>41</v>
      </c>
      <c r="C32" s="1" t="s">
        <v>22</v>
      </c>
      <c r="D32">
        <v>54164</v>
      </c>
      <c r="E32" s="2">
        <v>804.85</v>
      </c>
      <c r="F32" s="2">
        <v>843.07</v>
      </c>
      <c r="G32" s="2"/>
      <c r="H32" s="2"/>
      <c r="I32" s="2">
        <v>843.07</v>
      </c>
    </row>
    <row r="33" spans="1:9" x14ac:dyDescent="0.25">
      <c r="A33">
        <v>28</v>
      </c>
      <c r="B33" t="s">
        <v>42</v>
      </c>
      <c r="C33" s="1" t="s">
        <v>43</v>
      </c>
      <c r="D33">
        <v>103159</v>
      </c>
      <c r="E33" s="2">
        <v>820.63499999999999</v>
      </c>
      <c r="F33" s="2">
        <v>837.05499999999995</v>
      </c>
      <c r="G33" s="2"/>
      <c r="H33" s="2"/>
      <c r="I33" s="2">
        <v>837.05499999999995</v>
      </c>
    </row>
    <row r="34" spans="1:9" x14ac:dyDescent="0.25">
      <c r="A34">
        <v>29</v>
      </c>
      <c r="B34" t="s">
        <v>65</v>
      </c>
      <c r="C34" s="1" t="s">
        <v>44</v>
      </c>
      <c r="D34">
        <v>99709</v>
      </c>
      <c r="E34" s="2">
        <v>824.30100000000004</v>
      </c>
      <c r="F34" s="2">
        <v>835.03800000000001</v>
      </c>
      <c r="G34" s="2"/>
      <c r="H34" s="2"/>
      <c r="I34" s="2">
        <v>835.03800000000001</v>
      </c>
    </row>
    <row r="35" spans="1:9" x14ac:dyDescent="0.25">
      <c r="A35">
        <v>30</v>
      </c>
      <c r="B35" t="s">
        <v>45</v>
      </c>
      <c r="C35" s="1" t="s">
        <v>46</v>
      </c>
      <c r="D35">
        <v>101846</v>
      </c>
      <c r="E35" s="2">
        <v>801.15300000000002</v>
      </c>
      <c r="F35" s="2">
        <v>826.32</v>
      </c>
      <c r="G35" s="2"/>
      <c r="H35" s="2"/>
      <c r="I35" s="2">
        <v>826.32</v>
      </c>
    </row>
    <row r="36" spans="1:9" x14ac:dyDescent="0.25">
      <c r="A36">
        <v>31</v>
      </c>
      <c r="B36" t="s">
        <v>66</v>
      </c>
      <c r="C36" s="1" t="s">
        <v>39</v>
      </c>
      <c r="D36">
        <v>93887</v>
      </c>
      <c r="E36" s="2">
        <v>794.40599999999995</v>
      </c>
      <c r="F36" s="2">
        <v>824.32</v>
      </c>
      <c r="G36" s="2"/>
      <c r="H36" s="2"/>
      <c r="I36" s="2">
        <v>824.32</v>
      </c>
    </row>
    <row r="37" spans="1:9" x14ac:dyDescent="0.25">
      <c r="A37">
        <v>32</v>
      </c>
      <c r="B37" t="s">
        <v>47</v>
      </c>
      <c r="C37" s="1" t="s">
        <v>44</v>
      </c>
      <c r="D37">
        <v>70723</v>
      </c>
      <c r="E37" s="2">
        <v>739.98900000000003</v>
      </c>
      <c r="F37" s="2">
        <v>769.91399999999999</v>
      </c>
      <c r="G37" s="2"/>
      <c r="H37" s="2"/>
      <c r="I37" s="2">
        <v>769.91399999999999</v>
      </c>
    </row>
    <row r="38" spans="1:9" x14ac:dyDescent="0.25">
      <c r="A38">
        <v>33</v>
      </c>
      <c r="B38" t="s">
        <v>48</v>
      </c>
      <c r="C38" s="1" t="s">
        <v>49</v>
      </c>
      <c r="D38">
        <v>29430</v>
      </c>
      <c r="E38" s="2">
        <v>659.47699999999998</v>
      </c>
      <c r="F38" s="2">
        <v>753.37199999999996</v>
      </c>
      <c r="G38" s="2"/>
      <c r="H38" s="2"/>
      <c r="I38" s="2">
        <v>753.37199999999996</v>
      </c>
    </row>
    <row r="39" spans="1:9" x14ac:dyDescent="0.25">
      <c r="A39">
        <v>34</v>
      </c>
      <c r="B39" t="s">
        <v>50</v>
      </c>
      <c r="C39" s="1" t="s">
        <v>39</v>
      </c>
      <c r="D39">
        <v>106165</v>
      </c>
      <c r="E39" s="6">
        <v>631.99300000000005</v>
      </c>
      <c r="F39" s="6">
        <v>743.64499999999998</v>
      </c>
      <c r="G39" s="2"/>
      <c r="H39" s="2"/>
      <c r="I39" s="2">
        <v>743.64499999999998</v>
      </c>
    </row>
    <row r="41" spans="1:9" x14ac:dyDescent="0.25">
      <c r="A41" t="s">
        <v>51</v>
      </c>
    </row>
    <row r="43" spans="1:9" x14ac:dyDescent="0.25">
      <c r="A43" t="s">
        <v>52</v>
      </c>
    </row>
    <row r="45" spans="1:9" x14ac:dyDescent="0.25">
      <c r="A45" t="s">
        <v>53</v>
      </c>
    </row>
    <row r="47" spans="1:9" x14ac:dyDescent="0.25">
      <c r="B47" s="5" t="s">
        <v>54</v>
      </c>
      <c r="C47" s="5"/>
      <c r="E47" s="5" t="s">
        <v>55</v>
      </c>
      <c r="F47" s="5"/>
      <c r="H47" s="5" t="s">
        <v>56</v>
      </c>
      <c r="I47" s="5"/>
    </row>
    <row r="48" spans="1:9" x14ac:dyDescent="0.25">
      <c r="B48" s="5" t="s">
        <v>57</v>
      </c>
      <c r="C48" s="5"/>
      <c r="E48" s="5" t="s">
        <v>58</v>
      </c>
      <c r="F48" s="5"/>
      <c r="H48" s="5" t="s">
        <v>58</v>
      </c>
      <c r="I48" s="5"/>
    </row>
  </sheetData>
  <mergeCells count="7">
    <mergeCell ref="G1:I1"/>
    <mergeCell ref="B47:C47"/>
    <mergeCell ref="B48:C48"/>
    <mergeCell ref="E47:F47"/>
    <mergeCell ref="E48:F48"/>
    <mergeCell ref="H47:I47"/>
    <mergeCell ref="H48:I48"/>
  </mergeCells>
  <conditionalFormatting sqref="E6:F39">
    <cfRule type="cellIs" dxfId="0" priority="1" operator="lessThan">
      <formula>750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Leaderboard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B</dc:creator>
  <cp:lastModifiedBy>Bob Romijn</cp:lastModifiedBy>
  <cp:lastPrinted>2017-06-18T11:25:25Z</cp:lastPrinted>
  <dcterms:created xsi:type="dcterms:W3CDTF">2017-06-18T11:20:37Z</dcterms:created>
  <dcterms:modified xsi:type="dcterms:W3CDTF">2017-08-15T20:11:57Z</dcterms:modified>
</cp:coreProperties>
</file>